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ღდათი" sheetId="168" r:id="rId1"/>
  </sheets>
  <definedNames>
    <definedName name="_xlnm._FilterDatabase" localSheetId="0" hidden="1">ბაღდათი!$A$4:$E$70</definedName>
    <definedName name="_xlnm.Print_Area" localSheetId="0">ბაღდათი!$B$2:$E$71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<sst xmlns="http://schemas.openxmlformats.org/spreadsheetml/2006/main" count="62" uniqueCount="43">
  <si>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</si>
  <si>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</si>
  <si>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</si>
  <si>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</si>
  <si>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</si>
  <si>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</si>
  <si>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</si>
  <si>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</si>
  <si>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</si>
  <si>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</si>
  <si>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</si>
  <si>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</si>
  <si>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</si>
  <si>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</si>
  <si>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</si>
  <si>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</si>
  <si>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</si>
  <si>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</si>
  <si>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</si>
  <si>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</si>
  <si>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</si>
  <si>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</si>
  <si>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</si>
  <si>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</si>
  <si>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</si>
  <si>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</si>
  <si>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</si>
  <si>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</si>
  <si>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</si>
  <si>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</si>
  <si>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</si>
  <si>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</si>
  <si>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</si>
  <si>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</si>
  <si>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</si>
  <si>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</si>
  <si>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</si>
  <si>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</si>
  <si>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</si>
  <si>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ბაღდათის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</si>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</sst>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3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10769.72712</v>
      </c>
      <c r="D5" s="1">
        <v>9383.2437200000004</v>
      </c>
      <c r="E5" s="1">
        <v>8854.44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873.81560999999999</v>
      </c>
      <c r="D6" s="2">
        <v>826.45606000000009</v>
      </c>
      <c r="E6" s="2">
        <v>5471.1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9327.3050000000003</v>
      </c>
      <c r="D7" s="2">
        <v>7790.4680000000008</v>
      </c>
      <c r="E7" s="2">
        <v>2786.34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568.60650999999996</v>
      </c>
      <c r="D8" s="2">
        <v>766.31966</v>
      </c>
      <c r="E8" s="2">
        <v>597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4903.8383000000003</v>
      </c>
      <c r="D10" s="1">
        <v>5305.7430699999995</v>
      </c>
      <c r="E10" s="1">
        <v>5824.8161800000007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1074.2711400000001</v>
      </c>
      <c r="D11" s="2">
        <v>1362.7577000000001</v>
      </c>
      <c r="E11" s="2">
        <v>1588.5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711.46115000000009</v>
      </c>
      <c r="D12" s="2">
        <v>594.21352999999988</v>
      </c>
      <c r="E12" s="2">
        <v>750.81469000000004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52.45476</v>
      </c>
      <c r="E13" s="2">
        <v>30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2395.8451100000002</v>
      </c>
      <c r="D14" s="2">
        <v>2638.4833099999996</v>
      </c>
      <c r="E14" s="2">
        <v>2796.0810900000001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0.40300000000000002</v>
      </c>
      <c r="D15" s="2">
        <v>1.62096</v>
      </c>
      <c r="E15" s="2">
        <v>5.4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342.81618000000003</v>
      </c>
      <c r="D16" s="2">
        <v>388.69021000000015</v>
      </c>
      <c r="E16" s="2">
        <v>442.52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379.04172</v>
      </c>
      <c r="D17" s="2">
        <v>267.52260000000001</v>
      </c>
      <c r="E17" s="2">
        <v>211.50040000000001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5865.8888199999992</v>
      </c>
      <c r="D19" s="3">
        <v>4077.5006500000009</v>
      </c>
      <c r="E19" s="3">
        <v>3029.6238199999998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3909.6253299999998</v>
      </c>
      <c r="D21" s="1">
        <v>5188.8471499999996</v>
      </c>
      <c r="E21" s="1">
        <v>4635.5225899999996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3959.60871</v>
      </c>
      <c r="D22" s="2">
        <v>5516.9123499999996</v>
      </c>
      <c r="E22" s="2">
        <v>4715.5225899999996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49.983379999999997</v>
      </c>
      <c r="D23" s="2">
        <v>328.0652</v>
      </c>
      <c r="E23" s="2">
        <v>80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1956.2634899999994</v>
      </c>
      <c r="D25" s="3">
        <v>-1111.3464999999987</v>
      </c>
      <c r="E25" s="3">
        <v>-1605.8987699999998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1410.4588100000001</v>
      </c>
      <c r="D27" s="1">
        <v>-1382.68433</v>
      </c>
      <c r="E27" s="1">
        <v>-1625.8987699999998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1410.4588100000001</v>
      </c>
      <c r="D28" s="1">
        <v>0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1410.4588100000001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1382.68433</v>
      </c>
      <c r="E36" s="1">
        <v>1625.8987699999998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1382.68433</v>
      </c>
      <c r="E37" s="29">
        <v>1625.8987699999998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-545.80467999999996</v>
      </c>
      <c r="D45" s="1">
        <v>-271.33783</v>
      </c>
      <c r="E45" s="1">
        <v>-20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545.80467999999996</v>
      </c>
      <c r="D49" s="1">
        <v>271.33783</v>
      </c>
      <c r="E49" s="1">
        <v>20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545.80467999999996</v>
      </c>
      <c r="D50" s="2">
        <v>271.33783</v>
      </c>
      <c r="E50" s="2">
        <v>20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1.3073986337985843E-12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10819.710499999999</v>
      </c>
      <c r="D58" s="14">
        <v>9711.3089199999995</v>
      </c>
      <c r="E58" s="14">
        <v>8934.44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10769.72712</v>
      </c>
      <c r="D59" s="17">
        <v>9383.2437200000004</v>
      </c>
      <c r="E59" s="17">
        <v>8854.44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49.983379999999997</v>
      </c>
      <c r="D60" s="17">
        <v>328.0652</v>
      </c>
      <c r="E60" s="17">
        <v>80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9409.2516899999991</v>
      </c>
      <c r="D64" s="22">
        <v>11093.99325</v>
      </c>
      <c r="E64" s="22">
        <v>10560.33877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4903.8383000000003</v>
      </c>
      <c r="D65" s="17">
        <v>5305.7430699999995</v>
      </c>
      <c r="E65" s="17">
        <v>5824.8161800000007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3959.60871</v>
      </c>
      <c r="D66" s="17">
        <v>5516.9123499999996</v>
      </c>
      <c r="E66" s="17">
        <v>4715.5225899999996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545.80467999999996</v>
      </c>
      <c r="D68" s="17">
        <v>271.33783</v>
      </c>
      <c r="E68" s="17">
        <v>20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1410.4588100000001</v>
      </c>
      <c r="D70" s="14">
        <v>-1382.68433</v>
      </c>
      <c r="E70" s="14">
        <v>-1625.8987699999998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ბაღდათი</vt:lpstr>
      <vt:lpstr>ბაღდათი!Print_Area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2019-04-19T10:31:00Z</dcterms:modified>
  <cp:category/>
  <cp:contentStatus/>
</cp:coreProperties>
</file>